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4" i="1"/>
</calcChain>
</file>

<file path=xl/sharedStrings.xml><?xml version="1.0" encoding="utf-8"?>
<sst xmlns="http://schemas.openxmlformats.org/spreadsheetml/2006/main" count="20" uniqueCount="20">
  <si>
    <t>Immeubles bâtis</t>
  </si>
  <si>
    <t>i</t>
  </si>
  <si>
    <t>Droits immobiliers</t>
  </si>
  <si>
    <t>di</t>
  </si>
  <si>
    <t>Actions ou parts sociales</t>
  </si>
  <si>
    <t>as</t>
  </si>
  <si>
    <t>Titres miniers</t>
  </si>
  <si>
    <t>tm</t>
  </si>
  <si>
    <t>Licences d’exploitation</t>
  </si>
  <si>
    <t>le</t>
  </si>
  <si>
    <t>Immeubles non bâtis</t>
  </si>
  <si>
    <t>in</t>
  </si>
  <si>
    <t>Libellé</t>
  </si>
  <si>
    <t>CODE</t>
  </si>
  <si>
    <t>i = Immeubles bâtis</t>
  </si>
  <si>
    <t>di = Droits immobiliers</t>
  </si>
  <si>
    <t>as = Actions ou parts sociales</t>
  </si>
  <si>
    <t>tm = Titres miniers</t>
  </si>
  <si>
    <t>le = Licences d’exploitation</t>
  </si>
  <si>
    <t>in = Immeubles non bâtis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</si>
</sst>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9"/>
  <sheetViews>
    <sheetView tabSelected="1" workbookViewId="0">
      <selection activeCell="N14" sqref="N14"/>
    </sheetView>
  </sheetViews>
  <sheetFormatPr baseColWidth="10" defaultColWidth="9.140625" defaultRowHeight="15" x14ac:dyDescent="0.25"/>
  <cols>
    <col min="6" max="6" width="22.85546875" bestFit="1" customWidth="1"/>
  </cols>
  <sheetData>
    <row r="3" spans="6:9" ht="15.75" x14ac:dyDescent="0.25">
      <c r="F3" s="2" t="s">
        <v>12</v>
      </c>
      <c r="G3" s="2" t="s">
        <v>13</v>
      </c>
    </row>
    <row r="4" spans="6:9" x14ac:dyDescent="0.25">
      <c r="F4" s="1" t="s">
        <v>0</v>
      </c>
      <c r="G4" s="1" t="s">
        <v>1</v>
      </c>
      <c r="H4" t="str">
        <f>+G4&amp;" = "&amp;F4</f>
        <v>i = Immeubles bâtis</v>
      </c>
      <c r="I4" t="s">
        <v>14</v>
      </c>
    </row>
    <row r="5" spans="6:9" x14ac:dyDescent="0.25">
      <c r="F5" s="1" t="s">
        <v>2</v>
      </c>
      <c r="G5" s="1" t="s">
        <v>3</v>
      </c>
      <c r="H5" t="str">
        <f t="shared" ref="H5:H9" si="0">+G5&amp;" = "&amp;F5</f>
        <v>di = Droits immobiliers</v>
      </c>
      <c r="I5" t="s">
        <v>15</v>
      </c>
    </row>
    <row r="6" spans="6:9" x14ac:dyDescent="0.25">
      <c r="F6" s="1" t="s">
        <v>4</v>
      </c>
      <c r="G6" s="1" t="s">
        <v>5</v>
      </c>
      <c r="H6" t="str">
        <f t="shared" si="0"/>
        <v>as = Actions ou parts sociales</v>
      </c>
      <c r="I6" t="s">
        <v>16</v>
      </c>
    </row>
    <row r="7" spans="6:9" x14ac:dyDescent="0.25">
      <c r="F7" s="1" t="s">
        <v>6</v>
      </c>
      <c r="G7" s="1" t="s">
        <v>7</v>
      </c>
      <c r="H7" t="str">
        <f t="shared" si="0"/>
        <v>tm = Titres miniers</v>
      </c>
      <c r="I7" t="s">
        <v>17</v>
      </c>
    </row>
    <row r="8" spans="6:9" x14ac:dyDescent="0.25">
      <c r="F8" s="1" t="s">
        <v>8</v>
      </c>
      <c r="G8" s="1" t="s">
        <v>9</v>
      </c>
      <c r="H8" t="str">
        <f t="shared" si="0"/>
        <v>le = Licences d’exploitation</v>
      </c>
      <c r="I8" t="s">
        <v>18</v>
      </c>
    </row>
    <row r="9" spans="6:9" x14ac:dyDescent="0.25">
      <c r="F9" s="1" t="s">
        <v>10</v>
      </c>
      <c r="G9" s="1" t="s">
        <v>11</v>
      </c>
      <c r="H9" t="str">
        <f t="shared" si="0"/>
        <v>in = Immeubles non bâtis</v>
      </c>
      <c r="I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2022-03-11T12:35:02Z</dcterms:modified>
</cp:coreProperties>
</file>